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<sst xmlns="http://schemas.openxmlformats.org/spreadsheetml/2006/main" count="40" uniqueCount="40">
  <si>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</si>
  <si>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</si>
  <si>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</si>
  <si>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</si>
  <si>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Понедельник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</si>
  <si>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</si>
  <si>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</si>
  <si>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</si>
  <si>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</si>
  <si>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</si>
  <si>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</si>
  <si>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</si>
  <si>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</si>
  <si>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</si>
  <si>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</si>
  <si>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</si>
  <si>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</si>
  <si>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</si>
  <si>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</si>
  <si>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витаминизированный</t>
  </si>
  <si>
    <t xml:space="preserve">хлеб</t>
  </si>
  <si>
    <t xml:space="preserve">зеленый горошек</t>
  </si>
  <si>
    <t xml:space="preserve">банан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</si>
  <si>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</si>
  <si>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</si>
  <si>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</si>
  <si>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</si>
  <si>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свежей капусты с растит маслом</t>
  </si>
  <si>
    <t xml:space="preserve">1 блюдо</t>
  </si>
  <si>
    <t xml:space="preserve">Суп вермишелевый на мясе цыплёнка</t>
  </si>
  <si>
    <t xml:space="preserve">2 блюдо</t>
  </si>
  <si>
    <t xml:space="preserve">Картофельное пюре</t>
  </si>
  <si>
    <t xml:space="preserve">гарнир</t>
  </si>
  <si>
    <t xml:space="preserve">Рыба тушёная</t>
  </si>
  <si>
    <t xml:space="preserve">сладкое</t>
  </si>
  <si>
    <t xml:space="preserve">Сок фруктовый</t>
  </si>
  <si>
    <t xml:space="preserve">хлеб бел.</t>
  </si>
  <si>
    <t xml:space="preserve">хлеб черн.</t>
  </si>
  <si>
    <t xml:space="preserve">сыр порциями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</si>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</sst>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2" colorId="64" zoomScale="179" zoomScaleNormal="179" zoomScalePageLayoutView="100" workbookViewId="0">
      <selection pane="topLeft" activeCell="F7" activeCellId="0" sqref="F7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284</v>
      </c>
      <c r="D4" s="10" t="s">
        <v>17</v>
      </c>
      <c r="E4" s="11" t="n">
        <v>105</v>
      </c>
      <c r="F4" s="12" t="n">
        <v>8.63</v>
      </c>
      <c r="G4" s="13" t="n">
        <v>204</v>
      </c>
      <c r="H4" s="13" t="n">
        <v>10.5</v>
      </c>
      <c r="I4" s="13" t="n">
        <v>17.2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n">
        <v>628</v>
      </c>
      <c r="D5" s="18" t="s">
        <v>19</v>
      </c>
      <c r="E5" s="19" t="n">
        <v>200</v>
      </c>
      <c r="F5" s="20" t="n">
        <v>1.26</v>
      </c>
      <c r="G5" s="21" t="n">
        <v>56.85</v>
      </c>
      <c r="H5" s="21" t="n">
        <v>0</v>
      </c>
      <c r="I5" s="21" t="n">
        <v>0</v>
      </c>
      <c r="J5" s="22" t="n">
        <v>14.85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 t="n">
        <v>50</v>
      </c>
      <c r="F6" s="20" t="n">
        <v>3.25</v>
      </c>
      <c r="G6" s="21" t="n">
        <v>62.65</v>
      </c>
      <c r="H6" s="21" t="n">
        <v>2.63</v>
      </c>
      <c r="I6" s="21" t="n">
        <v>1.02</v>
      </c>
      <c r="J6" s="22" t="n">
        <v>18.9</v>
      </c>
    </row>
    <row r="7" customFormat="false" ht="13.8" hidden="false" customHeight="false" outlineLevel="0" collapsed="false">
      <c r="A7" s="15"/>
      <c r="B7" s="17"/>
      <c r="C7" s="17"/>
      <c r="D7" s="18" t="s">
        <v>21</v>
      </c>
      <c r="E7" s="19" t="n">
        <v>60</v>
      </c>
      <c r="F7" s="20" t="n">
        <v>4.83</v>
      </c>
      <c r="G7" s="21" t="n">
        <v>43.2</v>
      </c>
      <c r="H7" s="21" t="n">
        <v>1.86</v>
      </c>
      <c r="I7" s="21" t="n">
        <v>2.22</v>
      </c>
      <c r="J7" s="22" t="n">
        <v>3.84</v>
      </c>
    </row>
    <row r="8" customFormat="false" ht="13.8" hidden="false" customHeight="false" outlineLevel="0" collapsed="false">
      <c r="A8" s="23"/>
      <c r="B8" s="24"/>
      <c r="C8" s="24"/>
      <c r="D8" s="25" t="s">
        <v>22</v>
      </c>
      <c r="E8" s="26" t="n">
        <v>100</v>
      </c>
      <c r="F8" s="27" t="n">
        <v>10.3</v>
      </c>
      <c r="G8" s="28" t="n">
        <v>62</v>
      </c>
      <c r="H8" s="28" t="n">
        <v>1.1</v>
      </c>
      <c r="I8" s="28" t="n">
        <v>0</v>
      </c>
      <c r="J8" s="29" t="n">
        <v>14.7</v>
      </c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25</v>
      </c>
      <c r="B12" s="31" t="s">
        <v>26</v>
      </c>
      <c r="C12" s="32" t="n">
        <v>62</v>
      </c>
      <c r="D12" s="33" t="s">
        <v>27</v>
      </c>
      <c r="E12" s="34" t="n">
        <v>100</v>
      </c>
      <c r="F12" s="35" t="n">
        <v>7.2</v>
      </c>
      <c r="G12" s="36" t="n">
        <v>90.35</v>
      </c>
      <c r="H12" s="36" t="n">
        <v>1.28</v>
      </c>
      <c r="I12" s="36" t="n">
        <v>5.84</v>
      </c>
      <c r="J12" s="37" t="n">
        <v>8.18</v>
      </c>
    </row>
    <row r="13" customFormat="false" ht="13.8" hidden="false" customHeight="false" outlineLevel="0" collapsed="false">
      <c r="A13" s="15"/>
      <c r="B13" s="16" t="s">
        <v>28</v>
      </c>
      <c r="C13" s="17" t="n">
        <v>586</v>
      </c>
      <c r="D13" s="18" t="s">
        <v>29</v>
      </c>
      <c r="E13" s="19" t="n">
        <v>300</v>
      </c>
      <c r="F13" s="20" t="n">
        <v>2.57</v>
      </c>
      <c r="G13" s="21" t="n">
        <v>119.16</v>
      </c>
      <c r="H13" s="21" t="n">
        <v>3.6</v>
      </c>
      <c r="I13" s="21" t="n">
        <v>0.36</v>
      </c>
      <c r="J13" s="22" t="n">
        <v>27.43</v>
      </c>
    </row>
    <row r="14" customFormat="false" ht="13.8" hidden="false" customHeight="false" outlineLevel="0" collapsed="false">
      <c r="A14" s="15"/>
      <c r="B14" s="16" t="s">
        <v>30</v>
      </c>
      <c r="C14" s="17" t="n">
        <v>472</v>
      </c>
      <c r="D14" s="18" t="s">
        <v>31</v>
      </c>
      <c r="E14" s="19" t="n">
        <v>200</v>
      </c>
      <c r="F14" s="20" t="n">
        <v>3.2</v>
      </c>
      <c r="G14" s="21" t="n">
        <v>145.94</v>
      </c>
      <c r="H14" s="21" t="n">
        <v>4.1</v>
      </c>
      <c r="I14" s="21" t="n">
        <v>3.1</v>
      </c>
      <c r="J14" s="22" t="n">
        <v>25.44</v>
      </c>
    </row>
    <row r="15" customFormat="false" ht="13.8" hidden="false" customHeight="false" outlineLevel="0" collapsed="false">
      <c r="A15" s="15"/>
      <c r="B15" s="16" t="s">
        <v>32</v>
      </c>
      <c r="C15" s="17" t="n">
        <v>302</v>
      </c>
      <c r="D15" s="18" t="s">
        <v>33</v>
      </c>
      <c r="E15" s="19" t="n">
        <v>100</v>
      </c>
      <c r="F15" s="20" t="n">
        <v>15.51</v>
      </c>
      <c r="G15" s="21" t="n">
        <v>64.08</v>
      </c>
      <c r="H15" s="21" t="n">
        <v>13.5</v>
      </c>
      <c r="I15" s="21" t="n">
        <v>0.72</v>
      </c>
      <c r="J15" s="22" t="n">
        <v>0</v>
      </c>
    </row>
    <row r="16" customFormat="false" ht="13.8" hidden="false" customHeight="false" outlineLevel="0" collapsed="false">
      <c r="A16" s="15"/>
      <c r="B16" s="16" t="s">
        <v>34</v>
      </c>
      <c r="C16" s="17"/>
      <c r="D16" s="18" t="s">
        <v>35</v>
      </c>
      <c r="E16" s="19" t="n">
        <v>200</v>
      </c>
      <c r="F16" s="20" t="n">
        <v>9.6</v>
      </c>
      <c r="G16" s="21" t="n">
        <v>20</v>
      </c>
      <c r="H16" s="21" t="n">
        <v>0</v>
      </c>
      <c r="I16" s="21" t="n">
        <v>0</v>
      </c>
      <c r="J16" s="22" t="n">
        <v>5</v>
      </c>
    </row>
    <row r="17" customFormat="false" ht="13.8" hidden="false" customHeight="false" outlineLevel="0" collapsed="false">
      <c r="A17" s="15"/>
      <c r="B17" s="16" t="s">
        <v>36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37</v>
      </c>
      <c r="C18" s="17"/>
      <c r="D18" s="18"/>
      <c r="E18" s="19" t="n">
        <v>60</v>
      </c>
      <c r="F18" s="20" t="n">
        <v>3.09</v>
      </c>
      <c r="G18" s="21" t="n">
        <v>112.2</v>
      </c>
      <c r="H18" s="21" t="n">
        <v>3.94</v>
      </c>
      <c r="I18" s="21" t="n">
        <v>0.71</v>
      </c>
      <c r="J18" s="22" t="n">
        <v>21</v>
      </c>
    </row>
    <row r="19" customFormat="false" ht="13.8" hidden="false" customHeight="false" outlineLevel="0" collapsed="false">
      <c r="A19" s="15"/>
      <c r="B19" s="38"/>
      <c r="C19" s="38"/>
      <c r="D19" s="39" t="s">
        <v>38</v>
      </c>
      <c r="E19" s="40" t="n">
        <v>10</v>
      </c>
      <c r="F19" s="41" t="n">
        <v>6.84</v>
      </c>
      <c r="G19" s="42" t="n">
        <v>88.5</v>
      </c>
      <c r="H19" s="42" t="n">
        <v>6</v>
      </c>
      <c r="I19" s="42" t="n">
        <v>7.13</v>
      </c>
      <c r="J19" s="43" t="n">
        <v>0</v>
      </c>
    </row>
    <row r="20" customFormat="false" ht="13.8" hidden="false" customHeight="false" outlineLevel="0" collapsed="false">
      <c r="A20" s="23"/>
      <c r="B20" s="24"/>
      <c r="C20" s="24"/>
      <c r="D20" s="25" t="s">
        <v>39</v>
      </c>
      <c r="E20" s="26"/>
      <c r="F20" s="27" t="n">
        <f aca="false">SUM(F4:F19)</f>
        <v>79.53</v>
      </c>
      <c r="G20" s="27" t="n">
        <f aca="false">SUM(G4:G19)</f>
        <v>1122.63</v>
      </c>
      <c r="H20" s="27" t="n">
        <f aca="false">SUM(H4:H19)</f>
        <v>50.76</v>
      </c>
      <c r="I20" s="27" t="n">
        <f aca="false">SUM(I4:I19)</f>
        <v>39.17</v>
      </c>
      <c r="J20" s="27" t="n">
        <f aca="false">SUM(J4:J19)</f>
        <v>159.86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2026-01-15T14:26:14Z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