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<sst xmlns="http://schemas.openxmlformats.org/spreadsheetml/2006/main" count="40" uniqueCount="40">
  <si>
    <t xml:space="preserve">Школа</t>
  </si>
  <si>
    <t xml:space="preserve">МБОУ"Цвеленевская средняя общеобразовательная школа"</t>
  </si>
  <si>
    <t xml:space="preserve">Отд./корп</t>
  </si>
  <si>
    <t xml:space="preserve">День</t>
  </si>
  <si>
    <t xml:space="preserve">Среда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</si>
  <si>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</si>
  <si>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</si>
  <si>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</si>
  <si>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</si>
  <si>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</si>
  <si>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</si>
  <si>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</si>
  <si>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</si>
  <si>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</si>
  <si>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</si>
  <si>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</si>
  <si>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</si>
  <si>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на молоке с маслом и сахаром</t>
  </si>
  <si>
    <t xml:space="preserve">гор.напиток</t>
  </si>
  <si>
    <t xml:space="preserve">Кисель</t>
  </si>
  <si>
    <t xml:space="preserve">хлеб</t>
  </si>
  <si>
    <t xml:space="preserve">Батон</t>
  </si>
  <si>
    <t xml:space="preserve">кондитерские изделия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</si>
  <si>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</si>
  <si>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</si>
  <si>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</si>
  <si>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</si>
  <si>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соленых огурцов с растительным маслом</t>
  </si>
  <si>
    <t xml:space="preserve">1 блюдо</t>
  </si>
  <si>
    <t xml:space="preserve">Суп картофельный с  вермишелью</t>
  </si>
  <si>
    <t xml:space="preserve">2 блюдо</t>
  </si>
  <si>
    <t xml:space="preserve">Рис отварной</t>
  </si>
  <si>
    <t xml:space="preserve">гарнир</t>
  </si>
  <si>
    <t xml:space="preserve">Курица отварная</t>
  </si>
  <si>
    <t xml:space="preserve">сладкое</t>
  </si>
  <si>
    <t xml:space="preserve">Чай с сахаром витаминизированный</t>
  </si>
  <si>
    <t xml:space="preserve">хлеб бел.</t>
  </si>
  <si>
    <t xml:space="preserve">хлеб черн.</t>
  </si>
  <si>
    <t xml:space="preserve">пряники</t>
  </si>
  <si>
    <t xml:space="preserve">Итого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</si>
</sst>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#,##0.00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55" zoomScaleNormal="155" zoomScalePageLayoutView="100" workbookViewId="0">
      <selection pane="topLeft" activeCell="C16" activeCellId="0" sqref="C16"/>
    </sheetView>
  </sheetViews>
  <sheetFormatPr defaultColWidth="8.80468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3.8" hidden="false" customHeight="false" outlineLevel="0" collapsed="false">
      <c r="A4" s="7" t="s">
        <v>15</v>
      </c>
      <c r="B4" s="8" t="s">
        <v>16</v>
      </c>
      <c r="C4" s="9" t="n">
        <v>262</v>
      </c>
      <c r="D4" s="10" t="s">
        <v>17</v>
      </c>
      <c r="E4" s="11" t="n">
        <v>200</v>
      </c>
      <c r="F4" s="12" t="n">
        <v>6.86</v>
      </c>
      <c r="G4" s="13" t="n">
        <v>354</v>
      </c>
      <c r="H4" s="13" t="n">
        <v>10.28</v>
      </c>
      <c r="I4" s="13" t="n">
        <v>11.47</v>
      </c>
      <c r="J4" s="14" t="n">
        <v>57.94</v>
      </c>
    </row>
    <row r="5" customFormat="false" ht="13.8" hidden="false" customHeight="false" outlineLevel="0" collapsed="false">
      <c r="A5" s="15"/>
      <c r="B5" s="16" t="s">
        <v>18</v>
      </c>
      <c r="C5" s="17" t="n">
        <v>591</v>
      </c>
      <c r="D5" s="18" t="s">
        <v>19</v>
      </c>
      <c r="E5" s="19" t="n">
        <v>200</v>
      </c>
      <c r="F5" s="20" t="n">
        <v>4.08</v>
      </c>
      <c r="G5" s="21" t="n">
        <v>160</v>
      </c>
      <c r="H5" s="21" t="n">
        <v>0</v>
      </c>
      <c r="I5" s="21" t="n">
        <v>0</v>
      </c>
      <c r="J5" s="22" t="n">
        <v>39.4</v>
      </c>
    </row>
    <row r="6" customFormat="false" ht="13.8" hidden="false" customHeight="false" outlineLevel="0" collapsed="false">
      <c r="A6" s="15"/>
      <c r="B6" s="16" t="s">
        <v>20</v>
      </c>
      <c r="C6" s="17"/>
      <c r="D6" s="18"/>
      <c r="E6" s="19"/>
      <c r="F6" s="20"/>
      <c r="G6" s="21"/>
      <c r="H6" s="21"/>
      <c r="I6" s="21"/>
      <c r="J6" s="22"/>
    </row>
    <row r="7" customFormat="false" ht="13.8" hidden="false" customHeight="false" outlineLevel="0" collapsed="false">
      <c r="A7" s="15"/>
      <c r="B7" s="17" t="s">
        <v>21</v>
      </c>
      <c r="C7" s="17"/>
      <c r="D7" s="18"/>
      <c r="E7" s="19" t="n">
        <v>50</v>
      </c>
      <c r="F7" s="20" t="n">
        <v>3.25</v>
      </c>
      <c r="G7" s="21" t="n">
        <v>53.7</v>
      </c>
      <c r="H7" s="21" t="n">
        <v>2.25</v>
      </c>
      <c r="I7" s="21" t="n">
        <v>0.87</v>
      </c>
      <c r="J7" s="22" t="n">
        <v>18.12</v>
      </c>
    </row>
    <row r="8" customFormat="false" ht="13.8" hidden="false" customHeight="false" outlineLevel="0" collapsed="false">
      <c r="A8" s="23"/>
      <c r="B8" s="24"/>
      <c r="C8" s="24"/>
      <c r="D8" s="25" t="s">
        <v>22</v>
      </c>
      <c r="E8" s="26" t="n">
        <v>30</v>
      </c>
      <c r="F8" s="27" t="n">
        <v>4.82</v>
      </c>
      <c r="G8" s="28" t="n">
        <v>103.6</v>
      </c>
      <c r="H8" s="28" t="n">
        <v>1.8</v>
      </c>
      <c r="I8" s="28" t="n">
        <v>5.5</v>
      </c>
      <c r="J8" s="29" t="n">
        <v>11.6</v>
      </c>
    </row>
    <row r="9" customFormat="false" ht="13.8" hidden="false" customHeight="false" outlineLevel="0" collapsed="false">
      <c r="A9" s="7" t="s">
        <v>23</v>
      </c>
      <c r="B9" s="30" t="s">
        <v>24</v>
      </c>
      <c r="C9" s="9"/>
      <c r="D9" s="10"/>
      <c r="E9" s="11"/>
      <c r="F9" s="12"/>
      <c r="G9" s="13"/>
      <c r="H9" s="13"/>
      <c r="I9" s="13"/>
      <c r="J9" s="14"/>
    </row>
    <row r="10" customFormat="false" ht="13.8" hidden="false" customHeight="false" outlineLevel="0" collapsed="false">
      <c r="A10" s="15"/>
      <c r="B10" s="17"/>
      <c r="C10" s="17"/>
      <c r="D10" s="18"/>
      <c r="E10" s="19"/>
      <c r="F10" s="20"/>
      <c r="G10" s="21"/>
      <c r="H10" s="21"/>
      <c r="I10" s="21"/>
      <c r="J10" s="22"/>
    </row>
    <row r="11" customFormat="false" ht="13.8" hidden="false" customHeight="false" outlineLevel="0" collapsed="false">
      <c r="A11" s="23"/>
      <c r="B11" s="24"/>
      <c r="C11" s="24"/>
      <c r="D11" s="25"/>
      <c r="E11" s="26"/>
      <c r="F11" s="27"/>
      <c r="G11" s="28"/>
      <c r="H11" s="28"/>
      <c r="I11" s="28"/>
      <c r="J11" s="29"/>
    </row>
    <row r="12" customFormat="false" ht="24.55" hidden="false" customHeight="false" outlineLevel="0" collapsed="false">
      <c r="A12" s="15" t="s">
        <v>25</v>
      </c>
      <c r="B12" s="31" t="s">
        <v>26</v>
      </c>
      <c r="C12" s="32" t="n">
        <v>37</v>
      </c>
      <c r="D12" s="33" t="s">
        <v>27</v>
      </c>
      <c r="E12" s="34" t="n">
        <v>75</v>
      </c>
      <c r="F12" s="35" t="n">
        <v>0.78</v>
      </c>
      <c r="G12" s="36" t="n">
        <v>49.1</v>
      </c>
      <c r="H12" s="36" t="n">
        <v>0.8</v>
      </c>
      <c r="I12" s="36" t="n">
        <v>3.8</v>
      </c>
      <c r="J12" s="37" t="n">
        <v>2.4</v>
      </c>
    </row>
    <row r="13" customFormat="false" ht="13.8" hidden="false" customHeight="false" outlineLevel="0" collapsed="false">
      <c r="A13" s="15"/>
      <c r="B13" s="16" t="s">
        <v>28</v>
      </c>
      <c r="C13" s="17" t="n">
        <v>139</v>
      </c>
      <c r="D13" s="18" t="s">
        <v>29</v>
      </c>
      <c r="E13" s="19" t="n">
        <v>250</v>
      </c>
      <c r="F13" s="20" t="n">
        <v>6.85</v>
      </c>
      <c r="G13" s="21" t="n">
        <v>96</v>
      </c>
      <c r="H13" s="21" t="n">
        <v>2.32</v>
      </c>
      <c r="I13" s="21" t="n">
        <v>2</v>
      </c>
      <c r="J13" s="22" t="n">
        <v>16.8</v>
      </c>
    </row>
    <row r="14" customFormat="false" ht="13.8" hidden="false" customHeight="false" outlineLevel="0" collapsed="false">
      <c r="A14" s="15"/>
      <c r="B14" s="16" t="s">
        <v>30</v>
      </c>
      <c r="C14" s="17" t="n">
        <v>465</v>
      </c>
      <c r="D14" s="18" t="s">
        <v>31</v>
      </c>
      <c r="E14" s="19" t="n">
        <v>200</v>
      </c>
      <c r="F14" s="20" t="n">
        <v>9.44</v>
      </c>
      <c r="G14" s="21" t="n">
        <v>274</v>
      </c>
      <c r="H14" s="21" t="n">
        <v>4.8</v>
      </c>
      <c r="I14" s="21" t="n">
        <v>8.76</v>
      </c>
      <c r="J14" s="22" t="n">
        <v>46</v>
      </c>
    </row>
    <row r="15" customFormat="false" ht="13.8" hidden="false" customHeight="false" outlineLevel="0" collapsed="false">
      <c r="A15" s="15"/>
      <c r="B15" s="16" t="s">
        <v>32</v>
      </c>
      <c r="C15" s="17" t="n">
        <v>439</v>
      </c>
      <c r="D15" s="18" t="s">
        <v>33</v>
      </c>
      <c r="E15" s="19" t="n">
        <v>90</v>
      </c>
      <c r="F15" s="20" t="n">
        <v>23.13</v>
      </c>
      <c r="G15" s="21" t="n">
        <v>126.9</v>
      </c>
      <c r="H15" s="21" t="n">
        <v>16.38</v>
      </c>
      <c r="I15" s="21" t="n">
        <v>15.56</v>
      </c>
      <c r="J15" s="22" t="n">
        <v>8.73</v>
      </c>
    </row>
    <row r="16" customFormat="false" ht="13.8" hidden="false" customHeight="false" outlineLevel="0" collapsed="false">
      <c r="A16" s="15"/>
      <c r="B16" s="16" t="s">
        <v>34</v>
      </c>
      <c r="C16" s="17" t="n">
        <v>628</v>
      </c>
      <c r="D16" s="18" t="s">
        <v>35</v>
      </c>
      <c r="E16" s="19" t="n">
        <v>200</v>
      </c>
      <c r="F16" s="20" t="n">
        <v>1.26</v>
      </c>
      <c r="G16" s="21" t="n">
        <v>56.85</v>
      </c>
      <c r="H16" s="21" t="n">
        <v>0</v>
      </c>
      <c r="I16" s="21" t="n">
        <v>0</v>
      </c>
      <c r="J16" s="22" t="n">
        <v>14.85</v>
      </c>
    </row>
    <row r="17" customFormat="false" ht="13.8" hidden="false" customHeight="false" outlineLevel="0" collapsed="false">
      <c r="A17" s="15"/>
      <c r="B17" s="16" t="s">
        <v>36</v>
      </c>
      <c r="C17" s="17"/>
      <c r="D17" s="18"/>
      <c r="E17" s="19" t="n">
        <v>30</v>
      </c>
      <c r="F17" s="20" t="n">
        <v>3.25</v>
      </c>
      <c r="G17" s="21" t="n">
        <v>53.7</v>
      </c>
      <c r="H17" s="21" t="n">
        <v>2.25</v>
      </c>
      <c r="I17" s="21" t="n">
        <v>0.87</v>
      </c>
      <c r="J17" s="22" t="n">
        <v>18.12</v>
      </c>
    </row>
    <row r="18" customFormat="false" ht="13.8" hidden="false" customHeight="false" outlineLevel="0" collapsed="false">
      <c r="A18" s="15"/>
      <c r="B18" s="16" t="s">
        <v>37</v>
      </c>
      <c r="C18" s="17"/>
      <c r="D18" s="18"/>
      <c r="E18" s="19" t="n">
        <v>50</v>
      </c>
      <c r="F18" s="20" t="n">
        <v>3.09</v>
      </c>
      <c r="G18" s="21" t="n">
        <v>93.5</v>
      </c>
      <c r="H18" s="21" t="n">
        <v>3.28</v>
      </c>
      <c r="I18" s="21" t="n">
        <v>0.6</v>
      </c>
      <c r="J18" s="22" t="n">
        <v>17.5</v>
      </c>
    </row>
    <row r="19" customFormat="false" ht="13.8" hidden="false" customHeight="false" outlineLevel="0" collapsed="false">
      <c r="A19" s="15"/>
      <c r="B19" s="38"/>
      <c r="C19" s="38"/>
      <c r="D19" s="39" t="s">
        <v>38</v>
      </c>
      <c r="E19" s="40" t="n">
        <v>50</v>
      </c>
      <c r="F19" s="41" t="n">
        <v>8.45</v>
      </c>
      <c r="G19" s="42" t="n">
        <v>216</v>
      </c>
      <c r="H19" s="42" t="n">
        <v>4.2</v>
      </c>
      <c r="I19" s="42" t="n">
        <v>6.2</v>
      </c>
      <c r="J19" s="43" t="n">
        <v>40.2</v>
      </c>
    </row>
    <row r="20" customFormat="false" ht="13.8" hidden="false" customHeight="false" outlineLevel="0" collapsed="false">
      <c r="A20" s="23"/>
      <c r="B20" s="24"/>
      <c r="C20" s="24"/>
      <c r="D20" s="25" t="s">
        <v>39</v>
      </c>
      <c r="E20" s="26"/>
      <c r="F20" s="27" t="n">
        <f aca="false">SUM(F4:F19)</f>
        <v>75.26</v>
      </c>
      <c r="G20" s="27" t="n">
        <f aca="false">SUM(G4:G19)</f>
        <v>1637.35</v>
      </c>
      <c r="H20" s="27" t="n">
        <f aca="false">SUM(H4:H19)</f>
        <v>48.36</v>
      </c>
      <c r="I20" s="27" t="n">
        <f aca="false">SUM(I4:I19)</f>
        <v>55.63</v>
      </c>
      <c r="J20" s="27" t="n">
        <f aca="false">SUM(J4:J19)</f>
        <v>291.66</v>
      </c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75</TotalTime>
  <Application>LibreOffice/6.4.6.2$Linux_X86_64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2026-01-12T11:59:47Z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